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uto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sz val="12"/>
    </font>
    <font>
      <name val="Calibri"/>
      <color rgb="00555555"/>
      <sz val="11"/>
    </font>
  </fonts>
  <fills count="6">
    <fill>
      <patternFill/>
    </fill>
    <fill>
      <patternFill patternType="gray125"/>
    </fill>
    <fill>
      <patternFill patternType="solid">
        <fgColor rgb="00E9DFF5"/>
      </patternFill>
    </fill>
    <fill>
      <patternFill patternType="solid">
        <fgColor rgb="00E2F0D9"/>
      </patternFill>
    </fill>
    <fill>
      <patternFill patternType="solid">
        <fgColor rgb="00DEEAF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bottom style="thin">
        <color rgb="00D9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1" fillId="2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0" fontId="1" fillId="5" borderId="1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zoomScale="14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8" customWidth="1" min="3" max="3"/>
    <col width="10" customWidth="1" min="4" max="4"/>
  </cols>
  <sheetData>
    <row r="1" ht="26" customHeight="1">
      <c r="A1" s="1" t="inlineStr">
        <is>
          <t>Reading sessions, x</t>
        </is>
      </c>
      <c r="B1" s="2" t="n"/>
      <c r="C1" s="1" t="n"/>
      <c r="D1" s="1" t="n"/>
    </row>
    <row r="2" ht="26" customHeight="1">
      <c r="A2" s="1" t="inlineStr">
        <is>
          <t>Math sessions, y</t>
        </is>
      </c>
      <c r="B2" s="2" t="n"/>
      <c r="C2" s="1" t="n"/>
      <c r="D2" s="1" t="n"/>
    </row>
    <row r="3" ht="26" customHeight="1">
      <c r="A3" s="1" t="inlineStr">
        <is>
          <t>Total impact</t>
        </is>
      </c>
      <c r="B3" s="3">
        <f>2*B1+3*B2</f>
        <v/>
      </c>
      <c r="C3" s="1" t="n"/>
      <c r="D3" s="1" t="n"/>
    </row>
    <row r="4" ht="26" customHeight="1">
      <c r="A4" s="1" t="inlineStr">
        <is>
          <t>Reading room</t>
        </is>
      </c>
      <c r="B4" s="4">
        <f>B1</f>
        <v/>
      </c>
      <c r="C4" s="1" t="inlineStr">
        <is>
          <t>&lt;=</t>
        </is>
      </c>
      <c r="D4" s="5" t="n">
        <v>4</v>
      </c>
    </row>
    <row r="5" ht="26" customHeight="1">
      <c r="A5" s="1" t="inlineStr">
        <is>
          <t>Math room</t>
        </is>
      </c>
      <c r="B5" s="4">
        <f>B2</f>
        <v/>
      </c>
      <c r="C5" s="1" t="inlineStr">
        <is>
          <t>&lt;=</t>
        </is>
      </c>
      <c r="D5" s="5" t="n">
        <v>5</v>
      </c>
    </row>
    <row r="6" ht="26" customHeight="1">
      <c r="A6" s="1" t="inlineStr">
        <is>
          <t>Volunteers</t>
        </is>
      </c>
      <c r="B6" s="4">
        <f>B1+B2</f>
        <v/>
      </c>
      <c r="C6" s="1" t="inlineStr">
        <is>
          <t>&lt;=</t>
        </is>
      </c>
      <c r="D6" s="5" t="n">
        <v>7</v>
      </c>
    </row>
    <row r="9">
      <c r="A9" s="6" t="inlineStr">
        <is>
          <t>Ungraded lecture example. Use desktop Excel with the Solver add-in.</t>
        </is>
      </c>
    </row>
    <row r="10">
      <c r="A10" s="6" t="inlineStr">
        <is>
          <t>B1:B2 start blank. B3:B6 are formulas; D4:D6 are resource limits.</t>
        </is>
      </c>
    </row>
    <row r="11">
      <c r="A11" s="6" t="inlineStr">
        <is>
          <t>The Week 8 page explains how to test the formulas and configure Solver.</t>
        </is>
      </c>
    </row>
  </sheetData>
  <mergeCells count="3">
    <mergeCell ref="A11:F11"/>
    <mergeCell ref="A10:F10"/>
    <mergeCell ref="A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Ji Ma</dc:creator>
  <dc:title xmlns:dc="http://purl.org/dc/elements/1.1/">Week 8 tutoring example: Solver demonstration</dc:title>
  <dcterms:created xmlns:dcterms="http://purl.org/dc/terms/" xmlns:xsi="http://www.w3.org/2001/XMLSchema-instance" xsi:type="dcterms:W3CDTF">2026-10-11T03:35:38Z</dcterms:created>
  <dcterms:modified xmlns:dcterms="http://purl.org/dc/terms/" xmlns:xsi="http://www.w3.org/2001/XMLSchema-instance" xsi:type="dcterms:W3CDTF">2026-10-11T03:35:38Z</dcterms:modified>
</cp:coreProperties>
</file>